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sk\For_domain_hosting\KUKL\website\Notices\Water_schedule\2082\10.Magh\"/>
    </mc:Choice>
  </mc:AlternateContent>
  <xr:revisionPtr revIDLastSave="0" documentId="13_ncr:1_{0056031B-698D-46A8-A361-D8A0C9D4774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ठिमी शेड्युल(पुष08२)" sheetId="1" r:id="rId1"/>
    <sheet name="लोकन्थली" sheetId="2" r:id="rId2"/>
  </sheets>
  <definedNames>
    <definedName name="_xlnm.Print_Area" localSheetId="0">'ठिमी शेड्युल(पुष08२)'!$A$1:$I$45</definedName>
    <definedName name="_xlnm.Print_Area" localSheetId="1">लोकन्थली!$A$1:$E$38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" i="1" l="1"/>
</calcChain>
</file>

<file path=xl/sharedStrings.xml><?xml version="1.0" encoding="utf-8"?>
<sst xmlns="http://schemas.openxmlformats.org/spreadsheetml/2006/main" count="257" uniqueCount="132">
  <si>
    <t xml:space="preserve">काठमाडौँ उपत्यका खानेपानी लिमिटेड </t>
  </si>
  <si>
    <t xml:space="preserve">मध्यपुर ठिमी शाखा </t>
  </si>
  <si>
    <t xml:space="preserve">टिगनी पानीपोखरीबाट मध्यपुर तर्फ </t>
  </si>
  <si>
    <t>पालो</t>
  </si>
  <si>
    <t xml:space="preserve">स्थानहरु </t>
  </si>
  <si>
    <t xml:space="preserve">समय </t>
  </si>
  <si>
    <t>कैफियत/भल्भ अपरेटर</t>
  </si>
  <si>
    <t>बालकुमारी, तच्छु , लोकेश्वर , बिष्णुबिर, वामुननी, चोड़े,</t>
  </si>
  <si>
    <t>बिहान ५:००- बिहान ८:००</t>
  </si>
  <si>
    <t>सुजन भिन्दुवा    9849375936</t>
  </si>
  <si>
    <t>सरस्वती खेलका क्षेत्रहरु ।</t>
  </si>
  <si>
    <t>कोरियन हस्पिटल एरिया(आदर्श बस्ति) ,</t>
  </si>
  <si>
    <t>दिनेश राजबहाक  9843169144</t>
  </si>
  <si>
    <t>बिहान ९:०० - दिउसो १२:००</t>
  </si>
  <si>
    <t>सुजन भिन्दुवा  9849375936</t>
  </si>
  <si>
    <t>बाखाहा बजार , गोंगचिवा, सिद्दिकाली मूल बाटो,दुइ पोखरी आदर्श स्कुल ।</t>
  </si>
  <si>
    <t xml:space="preserve">यचु , दक्षिण बाराही, अफिस लाईन, संखधर चोक, माइक्रो पार्क, दक्षिण सुन्दरनगर ।           </t>
  </si>
  <si>
    <t>दिउसो १:००- बेलुकी ४:००</t>
  </si>
  <si>
    <t>बेलुकी ५:००- बेलुकी ८:००</t>
  </si>
  <si>
    <t xml:space="preserve">कमेरेटार आयोजना एरिया </t>
  </si>
  <si>
    <t>बेलुकी ९:००- बिहान ४:००</t>
  </si>
  <si>
    <t xml:space="preserve">कोरियन हस्पिटल एरिया(लिला चोक) </t>
  </si>
  <si>
    <t>सिन्चिटार प्लानिंग उत्तर, मिलरोड, नगदेश, पोबु,</t>
  </si>
  <si>
    <t xml:space="preserve">गठ्ठाघर उत्तर(शिवमन्दिर, एफ.एम. टावर, ढलान ओरालो ) , टिआई. टिआई. पश्चिम </t>
  </si>
  <si>
    <t xml:space="preserve">धुन्चेपाखा, सिन्चिटार,   </t>
  </si>
  <si>
    <t>बिहान ९:००-दिउसो १२:००</t>
  </si>
  <si>
    <t>सुधन साहुखल   9841250521</t>
  </si>
  <si>
    <t xml:space="preserve">धुन्चेपाखा,  </t>
  </si>
  <si>
    <t>गठ्ठाघर उत्तर ( तिलक मार्ग, हाज्मा लाईन ), हरि दाई/दाहाल/ढुंगाना लाईन</t>
  </si>
  <si>
    <t xml:space="preserve">गठ्ठाघर उत्तर ( भु.पु. मेयर लाईन, सानोठिमी बजार लाईन ), तिनधारा मार्ग </t>
  </si>
  <si>
    <t>गठ्ठाघर उत्तर ( स्वच्छ सरस्वतीनगर लाईन, कैलाश मार्ग )</t>
  </si>
  <si>
    <t xml:space="preserve">सरस्वती खेलका क्षेत्रहरु । </t>
  </si>
  <si>
    <t xml:space="preserve">कोरियन हस्पिटल एरिया (बिद्युत प्राधिकरण एरिया) </t>
  </si>
  <si>
    <t>बिहान ९:००- दिउसो १२:००</t>
  </si>
  <si>
    <t>मध्यपुर हस्पिटल , बप्पा , फलामे पुल, ब्राईटर लाईन,दक्षिण बाराही,                              कोरियन हस्पिटल लाईन(सगरमाथा कोलोनी )</t>
  </si>
  <si>
    <t>कमेरोटार आयोजना एरिया</t>
  </si>
  <si>
    <t>गठ्ठाघर उत्तर (कालो सिसा र भद्रकाली मार्ग )</t>
  </si>
  <si>
    <t>धुन्चेपाखा, सिन्चिटार,</t>
  </si>
  <si>
    <t xml:space="preserve">गठ्ठाघर उत्तर (पुरानो अफिस लाईन र ग्रिन पोइन्ट मार्ग ) </t>
  </si>
  <si>
    <t xml:space="preserve">धुन्चेपाखा, </t>
  </si>
  <si>
    <t xml:space="preserve">गठ्ठाघर दक्षिण (अरनिको सहकारी , सागबरी एरिया , CVM स्कुल आदि )          </t>
  </si>
  <si>
    <t xml:space="preserve">गठ्ठाघर उत्तर एरिया ( १ नं र २ नं),      </t>
  </si>
  <si>
    <t xml:space="preserve">नोट: </t>
  </si>
  <si>
    <t>१: बिधुत अबरुद्द भै उत्पादनमा कमी भएमा वा मेलम्ची खानेपानी सप्लाईमा समस्या भएमा खानेपानी वितरणको तालिका हेरफेर हुने ।</t>
  </si>
  <si>
    <t>दिउसो १२:००- बेलुकी २:००</t>
  </si>
  <si>
    <t>बेलुकी २:००- बेलुकी ९:००</t>
  </si>
  <si>
    <t>नगेन्द्र  9860365674</t>
  </si>
  <si>
    <t>अजय झा 9812064808</t>
  </si>
  <si>
    <t>अजय झा 9812164808</t>
  </si>
  <si>
    <t xml:space="preserve">चन्द लाइन </t>
  </si>
  <si>
    <t xml:space="preserve">दक्षिणकाली लाइन </t>
  </si>
  <si>
    <t xml:space="preserve">सान्ता बस्ती </t>
  </si>
  <si>
    <t>आनन्द टोल</t>
  </si>
  <si>
    <t xml:space="preserve">दिब्येशवारी मन्दिर लाइन </t>
  </si>
  <si>
    <t xml:space="preserve">माथिलो मनोहरा ४ " </t>
  </si>
  <si>
    <t xml:space="preserve">खरीबोट मार्ग ४ " </t>
  </si>
  <si>
    <t>गोरखनाथ मार्ग ४"</t>
  </si>
  <si>
    <t>ढकाल टोल ( बुढाथोकी ) गाउँ</t>
  </si>
  <si>
    <t xml:space="preserve">बिहान  ३:००  देखि ५ :०० </t>
  </si>
  <si>
    <t>बिहान ५:००  देखि ७ :००</t>
  </si>
  <si>
    <t>बिहान ७:००  देखि ९ :००</t>
  </si>
  <si>
    <t>बिहान ११:००  देखि ०१ :००</t>
  </si>
  <si>
    <t>दिउसो  ०१:००  देखि ३ :००</t>
  </si>
  <si>
    <t xml:space="preserve">दिउसो ३:००  देखि ५ :०० </t>
  </si>
  <si>
    <t>साझ  ५:००  देखि ७ :००</t>
  </si>
  <si>
    <t>साझ ९:००  देखि ११ :००</t>
  </si>
  <si>
    <t>बेलुका ११:००  देखि १ :००</t>
  </si>
  <si>
    <t>बेलुका १:००  देखि ३ :००</t>
  </si>
  <si>
    <t>बेलुका ३:००  देखि ५ :००</t>
  </si>
  <si>
    <t xml:space="preserve">नया लाइन ( बुढाथोकी ) ६ " </t>
  </si>
  <si>
    <t>तल्लो मनोहरा ४" ,टपरी कैफ</t>
  </si>
  <si>
    <t xml:space="preserve">कुट्टू टोल </t>
  </si>
  <si>
    <t xml:space="preserve">त्रिशाक्ति ,ओम शान्ति र नयाँ खुशल भैरब </t>
  </si>
  <si>
    <t>सागबारि ,ट्राफिक लाइन ,बलकोट रेउका लाइन</t>
  </si>
  <si>
    <t>सिद्धार्थ पुरानो,कुशल भैरब,बसनेत लाईन</t>
  </si>
  <si>
    <t>गठ्ठाघर-१ (पुरानो लाईन )</t>
  </si>
  <si>
    <t>गठ्ठाघर-२  (दुर्गा मन्दिर ,ईमानुआल स्कुल लाईन )</t>
  </si>
  <si>
    <t>गठ्ठाघर दक्षिण लाईन ( मित्र समाज ,बराल टोल ,बोहरा लाईन ,अरनिको सहकारी,पन्चकन्या ,सुनकोशी , न्यौपाने  लाईन )</t>
  </si>
  <si>
    <t>सी .भी .एम लाईन ,( २ " GI,३ " HDPE, ३ " GI)</t>
  </si>
  <si>
    <t>शिवालाए गल्लि (३ " HDPE,२" HDPE)</t>
  </si>
  <si>
    <t>टेलीकोम पछाडि</t>
  </si>
  <si>
    <t xml:space="preserve">बिहान  ३:००  देखि ६ :३० </t>
  </si>
  <si>
    <t>बिहान  ६:३०  देखि ८ :००</t>
  </si>
  <si>
    <t>बिहान  ८:००  देखि १०:००</t>
  </si>
  <si>
    <t>बिहान  ११:३०  देखि ०१:३०</t>
  </si>
  <si>
    <t>दिउसो  ०१:३०  देखि ३ :३०</t>
  </si>
  <si>
    <t>दिउसो  ०३:३०  देखि ६ :००</t>
  </si>
  <si>
    <t>बेलूका  ०८:३०  देखि ११ :००</t>
  </si>
  <si>
    <t>बेलूका  ११:००  देखि ०१ :००</t>
  </si>
  <si>
    <t>बेलूका  ०१:००  देखि ०२ :००</t>
  </si>
  <si>
    <t>बेलूका  ०२:००  देखि ०४ :००</t>
  </si>
  <si>
    <t xml:space="preserve">संगम टोल ,रमाइलो चोक </t>
  </si>
  <si>
    <t xml:space="preserve">बिहान  ४:००  देखि ६ :०० </t>
  </si>
  <si>
    <t>बिहान  ६:००  देखि ८ :००</t>
  </si>
  <si>
    <t xml:space="preserve">बिहान  ८:००  देखि १० :०० </t>
  </si>
  <si>
    <t>बिहान  १०:००  देखि ०१ :००</t>
  </si>
  <si>
    <t>बिहान  १२:००  देखि ०२ :००</t>
  </si>
  <si>
    <t>डाफे टोल</t>
  </si>
  <si>
    <t xml:space="preserve">दिउसो २:००  देखि ४ :०० </t>
  </si>
  <si>
    <t>दिउसो ४:००  देखि ६ :००</t>
  </si>
  <si>
    <t>कमला पन्त ( पुरानो  लाइन ),खड्का लाइन</t>
  </si>
  <si>
    <t>तेर्साटार डेरी लाइन ,भाई कृष्ण लाइन</t>
  </si>
  <si>
    <t>तेर्साटार डेरी ,पुरानो लाइन</t>
  </si>
  <si>
    <t>शान्ति मार्ग ,नयाँ लाइन</t>
  </si>
  <si>
    <t>हरियाली मार्ग ,नयाँ लाइन,दाजु भाई डेरी ,संगम मार्ग,तेर्सातार हाइट ,</t>
  </si>
  <si>
    <t>पाउरोटी लाइन</t>
  </si>
  <si>
    <t>दिउसो ६:००  देखि ०९:००</t>
  </si>
  <si>
    <t>रुपनगर लाइन</t>
  </si>
  <si>
    <t>बेलुका ९:००  देखि १२ :००</t>
  </si>
  <si>
    <t>रिमा दिदि लाइन</t>
  </si>
  <si>
    <t>बेलुका १२:००  देखि ०२ :००</t>
  </si>
  <si>
    <t>सि.न.</t>
  </si>
  <si>
    <t>सुयोग ढकाल ९८४३६६१५०२</t>
  </si>
  <si>
    <t>सम्पर्क न .</t>
  </si>
  <si>
    <t>लोकन्थली बाट बितरण हुने पानीको तालिका</t>
  </si>
  <si>
    <t>बिनोद आचार्य ९८४१८९५८५२</t>
  </si>
  <si>
    <t>बेलिराम ९८४१२३९४६७</t>
  </si>
  <si>
    <t>पानी आउने दिन/गते</t>
  </si>
  <si>
    <t>१,४,७,१०,१३,१६,१९,२२,२५,२८</t>
  </si>
  <si>
    <t>२,५,८,११,१४,१७,२०,२३,२६,२९</t>
  </si>
  <si>
    <t>३,६,९,१२,१५,१८,२१,२४,२७,३०</t>
  </si>
  <si>
    <t xml:space="preserve">बेलिराम ९८४१२३९४६७                             </t>
  </si>
  <si>
    <t xml:space="preserve">      </t>
  </si>
  <si>
    <t>गठ्ठाघर उत्तर (भुवन सर लाईन,  लाईन), भट्टराई टोल</t>
  </si>
  <si>
    <t>दोश्रो पालो(माघ  १,५,९,१३,१७,२१,२५,२९)</t>
  </si>
  <si>
    <t>तेश्रो पालो(माघ  २,६,१०,१४,१८,२२,२६)</t>
  </si>
  <si>
    <t>चौथो पालो(माघ  ३,७,११,१५,१९,२३,२७)</t>
  </si>
  <si>
    <t>पहिलो पालो(माघ  ४,८,१२,१६,२०,२४,२८)</t>
  </si>
  <si>
    <t>खड्का लाईन, सानोठिमी, बालसुधार ,</t>
  </si>
  <si>
    <r>
      <t xml:space="preserve">मध्यपुर ठिमी शाखा कार्यलयबाट विभिन्न स्थानहरुमा माघ </t>
    </r>
    <r>
      <rPr>
        <b/>
        <u/>
        <sz val="10"/>
        <color theme="1"/>
        <rFont val="Kalimati"/>
        <charset val="1"/>
      </rPr>
      <t xml:space="preserve">महिनामा देखि </t>
    </r>
    <r>
      <rPr>
        <b/>
        <sz val="10"/>
        <color theme="1"/>
        <rFont val="Kalimati"/>
        <charset val="1"/>
      </rPr>
      <t xml:space="preserve">लागु हुने पानी वितरण तालिका </t>
    </r>
  </si>
  <si>
    <r>
      <t xml:space="preserve">२:  मध्यपुर ठिमी शाखा कार्यालय क्षेत्र भित्र खानेपानीको चुहावट भएको, मिटर झिकेर पानी चलाएको वा अनाधिकृत धारा जोडेको देखेमा वा पाएमा तुरुन्त  /ओ.सि. जितेन्द्र कुमार साह (९८६०८७३७३६)/ </t>
    </r>
    <r>
      <rPr>
        <b/>
        <sz val="10"/>
        <color theme="1"/>
        <rFont val="Kalimati"/>
        <charset val="1"/>
      </rPr>
      <t xml:space="preserve">सि. प्ल. शिब श्रेष्ठ (९८४१६०१०५४) </t>
    </r>
    <r>
      <rPr>
        <sz val="10"/>
        <color theme="1"/>
        <rFont val="Kalimati"/>
        <charset val="1"/>
      </rPr>
      <t>लाई सम्पर्क गरि वा कार्यालयमा उपस्थित भै जानकारी दिई सहयोग गरिदिन हुन सम्पूर्ण ग्राहक वर्गहरुमा अनुरोध छ ।</t>
    </r>
  </si>
  <si>
    <r>
      <t xml:space="preserve">मध्यपुर ठिमी शाखा कार्यलयबाट विभिन्न स्थानहरुमा माघ </t>
    </r>
    <r>
      <rPr>
        <b/>
        <u/>
        <sz val="10"/>
        <color theme="1"/>
        <rFont val="Kalimati"/>
        <charset val="1"/>
      </rPr>
      <t xml:space="preserve">महिना देखि </t>
    </r>
    <r>
      <rPr>
        <b/>
        <sz val="10"/>
        <color theme="1"/>
        <rFont val="Kalimati"/>
        <charset val="1"/>
      </rPr>
      <t xml:space="preserve">लागु हुने पानी वितरण तालिका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</si>
</sst>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00000]dd\-mmm"/>
    <numFmt numFmtId="165" formatCode="[$-4000439]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Kalimati"/>
      <charset val="1"/>
    </font>
    <font>
      <sz val="10"/>
      <color theme="1"/>
      <name val="Kalimati"/>
      <charset val="1"/>
    </font>
    <font>
      <b/>
      <u/>
      <sz val="10"/>
      <color theme="1"/>
      <name val="Kalimati"/>
      <charset val="1"/>
    </font>
    <font>
      <u/>
      <sz val="10"/>
      <color theme="1"/>
      <name val="Kalimat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1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/>
    <xf numFmtId="0" fontId="3" fillId="0" borderId="8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5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7" xfId="0" applyFont="1" applyBorder="1"/>
    <xf numFmtId="0" fontId="3" fillId="0" borderId="12" xfId="0" applyFont="1" applyBorder="1"/>
    <xf numFmtId="0" fontId="5" fillId="0" borderId="0" xfId="0" applyFont="1"/>
    <xf numFmtId="20" fontId="3" fillId="0" borderId="0" xfId="0" applyNumberFormat="1" applyFont="1" applyAlignment="1">
      <alignment horizontal="left" wrapText="1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/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/>
    <xf numFmtId="16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5"/>
  <sheetViews>
    <sheetView zoomScale="110" zoomScaleNormal="110" zoomScaleSheetLayoutView="110" workbookViewId="0">
      <selection activeCell="B7" sqref="B7:D7"/>
    </sheetView>
  </sheetViews>
  <sheetFormatPr defaultColWidth="8.88671875" defaultRowHeight="19.8" x14ac:dyDescent="0.6"/>
  <cols>
    <col min="1" max="1" width="14.88671875" style="2" customWidth="1"/>
    <col min="2" max="2" width="25.5546875" style="2" customWidth="1"/>
    <col min="3" max="3" width="23.44140625" style="2" customWidth="1"/>
    <col min="4" max="4" width="3.109375" style="2" customWidth="1"/>
    <col min="5" max="5" width="16.109375" style="2" customWidth="1"/>
    <col min="6" max="6" width="8.88671875" style="2"/>
    <col min="7" max="7" width="0.109375" style="2" customWidth="1"/>
    <col min="8" max="8" width="12.33203125" style="2" customWidth="1"/>
    <col min="9" max="9" width="19.88671875" style="2" customWidth="1"/>
    <col min="10" max="10" width="8.88671875" style="2"/>
    <col min="11" max="11" width="35.88671875" style="2" customWidth="1"/>
    <col min="12" max="16384" width="8.88671875" style="2"/>
  </cols>
  <sheetData>
    <row r="1" spans="1:9" ht="21.75" customHeight="1" x14ac:dyDescent="0.6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4.75" customHeight="1" x14ac:dyDescent="0.6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6">
      <c r="A3" s="1" t="s">
        <v>129</v>
      </c>
      <c r="B3" s="1"/>
      <c r="C3" s="1"/>
      <c r="D3" s="1"/>
      <c r="E3" s="1"/>
      <c r="F3" s="1"/>
      <c r="G3" s="1"/>
      <c r="H3" s="1"/>
      <c r="I3" s="1"/>
    </row>
    <row r="4" spans="1:9" ht="15.75" customHeight="1" x14ac:dyDescent="0.6">
      <c r="A4" s="3"/>
      <c r="B4" s="3"/>
      <c r="C4" s="3"/>
      <c r="D4" s="3"/>
      <c r="E4" s="3"/>
      <c r="F4" s="3"/>
      <c r="G4" s="3"/>
      <c r="H4" s="3"/>
      <c r="I4" s="3"/>
    </row>
    <row r="5" spans="1:9" x14ac:dyDescent="0.6">
      <c r="A5" s="4" t="s">
        <v>2</v>
      </c>
      <c r="B5" s="5"/>
      <c r="C5" s="5"/>
      <c r="D5" s="5"/>
      <c r="E5" s="5"/>
      <c r="F5" s="5"/>
      <c r="G5" s="5"/>
    </row>
    <row r="6" spans="1:9" ht="19.5" customHeight="1" x14ac:dyDescent="0.6">
      <c r="A6" s="6" t="s">
        <v>3</v>
      </c>
      <c r="B6" s="7" t="s">
        <v>4</v>
      </c>
      <c r="C6" s="7"/>
      <c r="D6" s="7"/>
      <c r="E6" s="7" t="s">
        <v>5</v>
      </c>
      <c r="F6" s="7"/>
      <c r="G6" s="7"/>
      <c r="H6" s="7" t="s">
        <v>6</v>
      </c>
      <c r="I6" s="7"/>
    </row>
    <row r="7" spans="1:9" ht="19.5" customHeight="1" x14ac:dyDescent="0.6">
      <c r="A7" s="8" t="s">
        <v>127</v>
      </c>
      <c r="B7" s="61" t="s">
        <v>7</v>
      </c>
      <c r="C7" s="62"/>
      <c r="D7" s="63"/>
      <c r="E7" s="9" t="s">
        <v>8</v>
      </c>
      <c r="F7" s="10"/>
      <c r="G7" s="11"/>
      <c r="H7" s="12" t="s">
        <v>9</v>
      </c>
      <c r="I7" s="12"/>
    </row>
    <row r="8" spans="1:9" ht="16.5" customHeight="1" x14ac:dyDescent="0.6">
      <c r="A8" s="13"/>
      <c r="B8" s="14" t="s">
        <v>31</v>
      </c>
      <c r="C8" s="14"/>
      <c r="D8" s="14"/>
      <c r="E8" s="9" t="s">
        <v>8</v>
      </c>
      <c r="F8" s="10"/>
      <c r="G8" s="11"/>
      <c r="H8" s="15" t="s">
        <v>46</v>
      </c>
      <c r="I8" s="15"/>
    </row>
    <row r="9" spans="1:9" ht="19.5" customHeight="1" x14ac:dyDescent="0.6">
      <c r="A9" s="13"/>
      <c r="B9" s="16" t="s">
        <v>32</v>
      </c>
      <c r="C9" s="16"/>
      <c r="D9" s="16"/>
      <c r="E9" s="9" t="s">
        <v>8</v>
      </c>
      <c r="F9" s="10"/>
      <c r="G9" s="11"/>
      <c r="H9" s="17" t="s">
        <v>26</v>
      </c>
      <c r="I9" s="18"/>
    </row>
    <row r="10" spans="1:9" ht="9.75" customHeight="1" x14ac:dyDescent="0.6">
      <c r="A10" s="13"/>
      <c r="B10" s="16"/>
      <c r="C10" s="16"/>
      <c r="D10" s="16"/>
      <c r="E10" s="19" t="s">
        <v>33</v>
      </c>
      <c r="F10" s="19"/>
      <c r="G10" s="19"/>
      <c r="H10" s="15" t="s">
        <v>9</v>
      </c>
      <c r="I10" s="15"/>
    </row>
    <row r="11" spans="1:9" ht="19.5" customHeight="1" x14ac:dyDescent="0.6">
      <c r="A11" s="13"/>
      <c r="B11" s="14" t="s">
        <v>15</v>
      </c>
      <c r="C11" s="14"/>
      <c r="D11" s="14"/>
      <c r="E11" s="19"/>
      <c r="F11" s="19"/>
      <c r="G11" s="19"/>
      <c r="H11" s="15"/>
      <c r="I11" s="15"/>
    </row>
    <row r="12" spans="1:9" ht="19.5" customHeight="1" x14ac:dyDescent="0.6">
      <c r="A12" s="13"/>
      <c r="B12" s="14" t="s">
        <v>34</v>
      </c>
      <c r="C12" s="14"/>
      <c r="D12" s="14"/>
      <c r="E12" s="9" t="s">
        <v>17</v>
      </c>
      <c r="F12" s="10"/>
      <c r="G12" s="11"/>
      <c r="H12" s="15"/>
      <c r="I12" s="15"/>
    </row>
    <row r="13" spans="1:9" ht="19.5" customHeight="1" x14ac:dyDescent="0.6">
      <c r="A13" s="13"/>
      <c r="B13" s="14"/>
      <c r="C13" s="14"/>
      <c r="D13" s="14"/>
      <c r="E13" s="17" t="s">
        <v>18</v>
      </c>
      <c r="F13" s="20"/>
      <c r="G13" s="18"/>
      <c r="H13" s="15"/>
      <c r="I13" s="15"/>
    </row>
    <row r="14" spans="1:9" ht="19.5" customHeight="1" x14ac:dyDescent="0.6">
      <c r="A14" s="21"/>
      <c r="B14" s="16" t="s">
        <v>35</v>
      </c>
      <c r="C14" s="16"/>
      <c r="D14" s="16"/>
      <c r="E14" s="9" t="s">
        <v>20</v>
      </c>
      <c r="F14" s="10"/>
      <c r="G14" s="11"/>
      <c r="H14" s="15"/>
      <c r="I14" s="15"/>
    </row>
    <row r="15" spans="1:9" ht="19.5" customHeight="1" x14ac:dyDescent="0.6">
      <c r="A15" s="8" t="s">
        <v>124</v>
      </c>
      <c r="B15" s="16" t="s">
        <v>22</v>
      </c>
      <c r="C15" s="16"/>
      <c r="D15" s="16"/>
      <c r="E15" s="9" t="s">
        <v>8</v>
      </c>
      <c r="F15" s="10"/>
      <c r="G15" s="11"/>
      <c r="H15" s="22" t="s">
        <v>12</v>
      </c>
      <c r="I15" s="12"/>
    </row>
    <row r="16" spans="1:9" ht="19.5" customHeight="1" x14ac:dyDescent="0.6">
      <c r="A16" s="13"/>
      <c r="B16" s="16" t="s">
        <v>36</v>
      </c>
      <c r="C16" s="16"/>
      <c r="D16" s="16"/>
      <c r="E16" s="9" t="s">
        <v>8</v>
      </c>
      <c r="F16" s="10"/>
      <c r="G16" s="11"/>
      <c r="H16" s="12" t="s">
        <v>47</v>
      </c>
      <c r="I16" s="12"/>
    </row>
    <row r="17" spans="1:9" ht="19.5" customHeight="1" x14ac:dyDescent="0.6">
      <c r="A17" s="13"/>
      <c r="B17" s="14" t="s">
        <v>10</v>
      </c>
      <c r="C17" s="14"/>
      <c r="D17" s="14"/>
      <c r="E17" s="9" t="s">
        <v>8</v>
      </c>
      <c r="F17" s="10"/>
      <c r="G17" s="11"/>
      <c r="H17" s="12" t="s">
        <v>46</v>
      </c>
      <c r="I17" s="12"/>
    </row>
    <row r="18" spans="1:9" ht="19.5" customHeight="1" x14ac:dyDescent="0.6">
      <c r="A18" s="13"/>
      <c r="B18" s="14" t="s">
        <v>37</v>
      </c>
      <c r="C18" s="14"/>
      <c r="D18" s="14"/>
      <c r="E18" s="9" t="s">
        <v>13</v>
      </c>
      <c r="F18" s="10"/>
      <c r="G18" s="11"/>
      <c r="H18" s="23" t="s">
        <v>12</v>
      </c>
      <c r="I18" s="24"/>
    </row>
    <row r="19" spans="1:9" ht="19.5" customHeight="1" x14ac:dyDescent="0.6">
      <c r="A19" s="13"/>
      <c r="B19" s="16" t="s">
        <v>38</v>
      </c>
      <c r="C19" s="16"/>
      <c r="D19" s="16"/>
      <c r="E19" s="9" t="s">
        <v>13</v>
      </c>
      <c r="F19" s="10"/>
      <c r="G19" s="11"/>
      <c r="H19" s="12" t="s">
        <v>48</v>
      </c>
      <c r="I19" s="12"/>
    </row>
    <row r="20" spans="1:9" ht="19.5" customHeight="1" x14ac:dyDescent="0.6">
      <c r="A20" s="13"/>
      <c r="B20" s="14" t="s">
        <v>39</v>
      </c>
      <c r="C20" s="14"/>
      <c r="D20" s="14"/>
      <c r="E20" s="9" t="s">
        <v>44</v>
      </c>
      <c r="F20" s="10"/>
      <c r="G20" s="11"/>
      <c r="H20" s="22" t="s">
        <v>12</v>
      </c>
      <c r="I20" s="12"/>
    </row>
    <row r="21" spans="1:9" ht="19.5" customHeight="1" x14ac:dyDescent="0.6">
      <c r="A21" s="13"/>
      <c r="B21" s="16" t="s">
        <v>128</v>
      </c>
      <c r="C21" s="16"/>
      <c r="D21" s="16"/>
      <c r="E21" s="9" t="s">
        <v>44</v>
      </c>
      <c r="F21" s="10"/>
      <c r="G21" s="11"/>
      <c r="H21" s="12" t="s">
        <v>47</v>
      </c>
      <c r="I21" s="12"/>
    </row>
    <row r="22" spans="1:9" ht="19.5" customHeight="1" x14ac:dyDescent="0.6">
      <c r="A22" s="13"/>
      <c r="B22" s="2" t="s">
        <v>40</v>
      </c>
      <c r="C22" s="25"/>
      <c r="D22" s="25"/>
      <c r="E22" s="9" t="s">
        <v>45</v>
      </c>
      <c r="F22" s="10"/>
      <c r="G22" s="11"/>
      <c r="H22" s="26" t="s">
        <v>121</v>
      </c>
      <c r="I22" s="26"/>
    </row>
    <row r="23" spans="1:9" ht="19.5" customHeight="1" x14ac:dyDescent="0.6">
      <c r="A23" s="21"/>
      <c r="B23" s="14" t="s">
        <v>41</v>
      </c>
      <c r="C23" s="14"/>
      <c r="D23" s="14"/>
      <c r="E23" s="9" t="s">
        <v>20</v>
      </c>
      <c r="F23" s="10"/>
      <c r="G23" s="11"/>
      <c r="H23" s="26"/>
      <c r="I23" s="26"/>
    </row>
    <row r="24" spans="1:9" ht="19.5" customHeight="1" x14ac:dyDescent="0.6">
      <c r="A24" s="8" t="s">
        <v>125</v>
      </c>
      <c r="B24" s="27" t="s">
        <v>7</v>
      </c>
      <c r="C24" s="28"/>
      <c r="D24" s="28"/>
      <c r="E24" s="9" t="s">
        <v>8</v>
      </c>
      <c r="F24" s="10"/>
      <c r="G24" s="11"/>
      <c r="H24" s="12" t="s">
        <v>9</v>
      </c>
      <c r="I24" s="12"/>
    </row>
    <row r="25" spans="1:9" ht="19.5" customHeight="1" x14ac:dyDescent="0.6">
      <c r="A25" s="13"/>
      <c r="B25" s="14" t="s">
        <v>10</v>
      </c>
      <c r="C25" s="14"/>
      <c r="D25" s="14"/>
      <c r="E25" s="9" t="s">
        <v>8</v>
      </c>
      <c r="F25" s="10"/>
      <c r="G25" s="11"/>
      <c r="H25" s="12" t="s">
        <v>46</v>
      </c>
      <c r="I25" s="12"/>
    </row>
    <row r="26" spans="1:9" ht="19.5" customHeight="1" x14ac:dyDescent="0.6">
      <c r="A26" s="13"/>
      <c r="B26" s="29" t="s">
        <v>11</v>
      </c>
      <c r="C26" s="29"/>
      <c r="D26" s="29"/>
      <c r="E26" s="9" t="s">
        <v>8</v>
      </c>
      <c r="F26" s="10"/>
      <c r="G26" s="11"/>
      <c r="H26" s="17" t="s">
        <v>26</v>
      </c>
      <c r="I26" s="18"/>
    </row>
    <row r="27" spans="1:9" ht="19.5" customHeight="1" x14ac:dyDescent="0.6">
      <c r="A27" s="13"/>
      <c r="B27" s="29"/>
      <c r="C27" s="29"/>
      <c r="D27" s="29"/>
      <c r="E27" s="19" t="s">
        <v>13</v>
      </c>
      <c r="F27" s="19"/>
      <c r="G27" s="19"/>
      <c r="H27" s="30" t="s">
        <v>14</v>
      </c>
      <c r="I27" s="31"/>
    </row>
    <row r="28" spans="1:9" ht="19.5" customHeight="1" x14ac:dyDescent="0.6">
      <c r="A28" s="13"/>
      <c r="B28" s="14" t="s">
        <v>15</v>
      </c>
      <c r="C28" s="14"/>
      <c r="D28" s="14"/>
      <c r="E28" s="19"/>
      <c r="F28" s="19"/>
      <c r="G28" s="19"/>
      <c r="H28" s="32"/>
      <c r="I28" s="33"/>
    </row>
    <row r="29" spans="1:9" ht="19.5" customHeight="1" x14ac:dyDescent="0.6">
      <c r="A29" s="13"/>
      <c r="B29" s="29" t="s">
        <v>16</v>
      </c>
      <c r="C29" s="29"/>
      <c r="D29" s="29"/>
      <c r="E29" s="9" t="s">
        <v>17</v>
      </c>
      <c r="F29" s="10"/>
      <c r="G29" s="11"/>
      <c r="H29" s="32"/>
      <c r="I29" s="33"/>
    </row>
    <row r="30" spans="1:9" ht="19.5" customHeight="1" x14ac:dyDescent="0.6">
      <c r="A30" s="13"/>
      <c r="B30" s="29"/>
      <c r="C30" s="29"/>
      <c r="D30" s="29"/>
      <c r="E30" s="9" t="s">
        <v>18</v>
      </c>
      <c r="F30" s="10"/>
      <c r="G30" s="11"/>
      <c r="H30" s="32"/>
      <c r="I30" s="33"/>
    </row>
    <row r="31" spans="1:9" ht="19.5" customHeight="1" x14ac:dyDescent="0.6">
      <c r="A31" s="13"/>
      <c r="B31" s="16" t="s">
        <v>19</v>
      </c>
      <c r="C31" s="16"/>
      <c r="D31" s="16"/>
      <c r="E31" s="9" t="s">
        <v>20</v>
      </c>
      <c r="F31" s="10"/>
      <c r="G31" s="11"/>
      <c r="H31" s="32"/>
      <c r="I31" s="33"/>
    </row>
    <row r="32" spans="1:9" ht="19.5" customHeight="1" x14ac:dyDescent="0.6">
      <c r="A32" s="21"/>
      <c r="B32" s="16" t="s">
        <v>21</v>
      </c>
      <c r="C32" s="16"/>
      <c r="D32" s="16"/>
      <c r="E32" s="9" t="s">
        <v>20</v>
      </c>
      <c r="F32" s="10"/>
      <c r="G32" s="11"/>
      <c r="H32" s="34" t="s">
        <v>26</v>
      </c>
      <c r="I32" s="35"/>
    </row>
    <row r="33" spans="1:13" ht="19.5" customHeight="1" x14ac:dyDescent="0.6">
      <c r="A33" s="36" t="s">
        <v>126</v>
      </c>
      <c r="B33" s="16" t="s">
        <v>22</v>
      </c>
      <c r="C33" s="16"/>
      <c r="D33" s="16"/>
      <c r="E33" s="9" t="s">
        <v>8</v>
      </c>
      <c r="F33" s="10"/>
      <c r="G33" s="11"/>
      <c r="H33" s="22" t="s">
        <v>12</v>
      </c>
      <c r="I33" s="12"/>
    </row>
    <row r="34" spans="1:13" ht="19.5" customHeight="1" x14ac:dyDescent="0.6">
      <c r="A34" s="36"/>
      <c r="B34" s="14" t="s">
        <v>23</v>
      </c>
      <c r="C34" s="14"/>
      <c r="D34" s="14"/>
      <c r="E34" s="9" t="s">
        <v>8</v>
      </c>
      <c r="F34" s="10"/>
      <c r="G34" s="11"/>
      <c r="H34" s="12" t="s">
        <v>47</v>
      </c>
      <c r="I34" s="12"/>
    </row>
    <row r="35" spans="1:13" ht="19.5" customHeight="1" x14ac:dyDescent="0.6">
      <c r="A35" s="36"/>
      <c r="B35" s="14" t="s">
        <v>10</v>
      </c>
      <c r="C35" s="14"/>
      <c r="D35" s="14"/>
      <c r="E35" s="9" t="s">
        <v>8</v>
      </c>
      <c r="F35" s="10"/>
      <c r="G35" s="11"/>
      <c r="H35" s="12" t="s">
        <v>46</v>
      </c>
      <c r="I35" s="12"/>
    </row>
    <row r="36" spans="1:13" ht="19.5" customHeight="1" x14ac:dyDescent="0.6">
      <c r="A36" s="36"/>
      <c r="B36" s="14" t="s">
        <v>24</v>
      </c>
      <c r="C36" s="14"/>
      <c r="D36" s="14"/>
      <c r="E36" s="9" t="s">
        <v>25</v>
      </c>
      <c r="F36" s="10"/>
      <c r="G36" s="11"/>
      <c r="H36" s="37" t="s">
        <v>12</v>
      </c>
      <c r="I36" s="38"/>
    </row>
    <row r="37" spans="1:13" ht="19.5" customHeight="1" x14ac:dyDescent="0.6">
      <c r="A37" s="36"/>
      <c r="B37" s="14" t="s">
        <v>123</v>
      </c>
      <c r="C37" s="14"/>
      <c r="D37" s="14"/>
      <c r="E37" s="9" t="s">
        <v>25</v>
      </c>
      <c r="F37" s="10"/>
      <c r="G37" s="11"/>
      <c r="H37" s="12" t="s">
        <v>47</v>
      </c>
      <c r="I37" s="12"/>
    </row>
    <row r="38" spans="1:13" ht="19.5" customHeight="1" x14ac:dyDescent="0.6">
      <c r="A38" s="36"/>
      <c r="B38" s="14" t="s">
        <v>27</v>
      </c>
      <c r="C38" s="14"/>
      <c r="D38" s="14"/>
      <c r="E38" s="9" t="s">
        <v>17</v>
      </c>
      <c r="F38" s="10"/>
      <c r="G38" s="11"/>
      <c r="H38" s="12" t="s">
        <v>12</v>
      </c>
      <c r="I38" s="12"/>
    </row>
    <row r="39" spans="1:13" ht="19.5" customHeight="1" x14ac:dyDescent="0.6">
      <c r="A39" s="36"/>
      <c r="B39" s="14" t="s">
        <v>28</v>
      </c>
      <c r="C39" s="14"/>
      <c r="D39" s="14"/>
      <c r="E39" s="39" t="s">
        <v>18</v>
      </c>
      <c r="F39" s="40"/>
      <c r="G39" s="41"/>
      <c r="H39" s="15" t="s">
        <v>47</v>
      </c>
      <c r="I39" s="15"/>
    </row>
    <row r="40" spans="1:13" ht="19.5" customHeight="1" x14ac:dyDescent="0.6">
      <c r="A40" s="36"/>
      <c r="B40" s="14" t="s">
        <v>29</v>
      </c>
      <c r="C40" s="14"/>
      <c r="D40" s="14"/>
      <c r="E40" s="42"/>
      <c r="F40" s="43"/>
      <c r="G40" s="44"/>
      <c r="H40" s="15"/>
      <c r="I40" s="15"/>
    </row>
    <row r="41" spans="1:13" ht="19.5" customHeight="1" x14ac:dyDescent="0.6">
      <c r="A41" s="36"/>
      <c r="B41" s="14" t="s">
        <v>27</v>
      </c>
      <c r="C41" s="14"/>
      <c r="D41" s="14"/>
      <c r="E41" s="9" t="s">
        <v>20</v>
      </c>
      <c r="F41" s="10"/>
      <c r="G41" s="11"/>
      <c r="H41" s="22" t="s">
        <v>12</v>
      </c>
      <c r="I41" s="12"/>
    </row>
    <row r="42" spans="1:13" ht="19.5" customHeight="1" x14ac:dyDescent="0.6">
      <c r="A42" s="36"/>
      <c r="B42" s="14" t="s">
        <v>30</v>
      </c>
      <c r="C42" s="14"/>
      <c r="D42" s="14"/>
      <c r="E42" s="9" t="s">
        <v>20</v>
      </c>
      <c r="F42" s="10"/>
      <c r="G42" s="11"/>
      <c r="H42" s="12" t="s">
        <v>47</v>
      </c>
      <c r="I42" s="12"/>
    </row>
    <row r="43" spans="1:13" x14ac:dyDescent="0.6">
      <c r="A43" s="45" t="s">
        <v>42</v>
      </c>
    </row>
    <row r="44" spans="1:13" ht="26.25" customHeight="1" x14ac:dyDescent="0.6">
      <c r="A44" s="2" t="s">
        <v>43</v>
      </c>
    </row>
    <row r="45" spans="1:13" ht="60.75" customHeight="1" x14ac:dyDescent="0.6">
      <c r="A45" s="46" t="s">
        <v>130</v>
      </c>
      <c r="B45" s="46"/>
      <c r="C45" s="46"/>
      <c r="D45" s="46"/>
      <c r="E45" s="46"/>
      <c r="F45" s="46"/>
      <c r="G45" s="46"/>
      <c r="H45" s="46"/>
      <c r="I45" s="46"/>
      <c r="M45" s="2">
        <f>16*3</f>
        <v>48</v>
      </c>
    </row>
    <row r="47" spans="1:13" x14ac:dyDescent="0.6">
      <c r="A47" s="5"/>
      <c r="B47" s="5"/>
      <c r="C47" s="5"/>
      <c r="D47" s="5"/>
      <c r="E47" s="5"/>
      <c r="F47" s="5"/>
      <c r="G47" s="5"/>
    </row>
    <row r="48" spans="1:13" x14ac:dyDescent="0.6">
      <c r="A48" s="1" t="s">
        <v>0</v>
      </c>
      <c r="B48" s="1"/>
      <c r="C48" s="1"/>
      <c r="D48" s="1"/>
      <c r="E48" s="1"/>
      <c r="F48" s="5"/>
      <c r="G48" s="5"/>
      <c r="M48" s="2" t="s">
        <v>122</v>
      </c>
    </row>
    <row r="49" spans="1:5" x14ac:dyDescent="0.6">
      <c r="A49" s="1" t="s">
        <v>1</v>
      </c>
      <c r="B49" s="1"/>
      <c r="C49" s="1"/>
      <c r="D49" s="1"/>
      <c r="E49" s="1"/>
    </row>
    <row r="50" spans="1:5" x14ac:dyDescent="0.6">
      <c r="A50" s="1" t="s">
        <v>131</v>
      </c>
      <c r="B50" s="1"/>
      <c r="C50" s="1"/>
      <c r="D50" s="1"/>
      <c r="E50" s="1"/>
    </row>
    <row r="51" spans="1:5" x14ac:dyDescent="0.6">
      <c r="A51" s="47" t="s">
        <v>114</v>
      </c>
      <c r="B51" s="47"/>
      <c r="C51" s="47"/>
      <c r="D51" s="47"/>
      <c r="E51" s="47"/>
    </row>
    <row r="52" spans="1:5" x14ac:dyDescent="0.6">
      <c r="A52" s="6" t="s">
        <v>111</v>
      </c>
      <c r="B52" s="48"/>
      <c r="C52" s="48"/>
      <c r="D52" s="49" t="s">
        <v>117</v>
      </c>
      <c r="E52" s="6" t="s">
        <v>113</v>
      </c>
    </row>
    <row r="53" spans="1:5" x14ac:dyDescent="0.6">
      <c r="A53" s="50">
        <v>1</v>
      </c>
      <c r="B53" s="49" t="s">
        <v>70</v>
      </c>
      <c r="C53" s="51" t="s">
        <v>58</v>
      </c>
      <c r="D53" s="52" t="s">
        <v>118</v>
      </c>
      <c r="E53" s="53" t="s">
        <v>112</v>
      </c>
    </row>
    <row r="54" spans="1:5" x14ac:dyDescent="0.6">
      <c r="A54" s="54"/>
      <c r="B54" s="49" t="s">
        <v>49</v>
      </c>
      <c r="C54" s="51" t="s">
        <v>59</v>
      </c>
      <c r="D54" s="53"/>
      <c r="E54" s="53"/>
    </row>
    <row r="55" spans="1:5" x14ac:dyDescent="0.6">
      <c r="A55" s="54"/>
      <c r="B55" s="49" t="s">
        <v>50</v>
      </c>
      <c r="C55" s="51" t="s">
        <v>60</v>
      </c>
      <c r="D55" s="53"/>
      <c r="E55" s="53"/>
    </row>
    <row r="56" spans="1:5" x14ac:dyDescent="0.6">
      <c r="A56" s="54"/>
      <c r="B56" s="49" t="s">
        <v>51</v>
      </c>
      <c r="C56" s="51" t="s">
        <v>61</v>
      </c>
      <c r="D56" s="53"/>
      <c r="E56" s="53"/>
    </row>
    <row r="57" spans="1:5" x14ac:dyDescent="0.6">
      <c r="A57" s="54"/>
      <c r="B57" s="49" t="s">
        <v>52</v>
      </c>
      <c r="C57" s="51" t="s">
        <v>62</v>
      </c>
      <c r="D57" s="53"/>
      <c r="E57" s="53"/>
    </row>
    <row r="58" spans="1:5" x14ac:dyDescent="0.6">
      <c r="A58" s="54"/>
      <c r="B58" s="49" t="s">
        <v>53</v>
      </c>
      <c r="C58" s="51" t="s">
        <v>63</v>
      </c>
      <c r="D58" s="53"/>
      <c r="E58" s="53"/>
    </row>
    <row r="59" spans="1:5" x14ac:dyDescent="0.6">
      <c r="A59" s="54"/>
      <c r="B59" s="49" t="s">
        <v>54</v>
      </c>
      <c r="C59" s="51" t="s">
        <v>64</v>
      </c>
      <c r="D59" s="53"/>
      <c r="E59" s="53"/>
    </row>
    <row r="60" spans="1:5" x14ac:dyDescent="0.6">
      <c r="A60" s="54"/>
      <c r="B60" s="49" t="s">
        <v>57</v>
      </c>
      <c r="C60" s="51" t="s">
        <v>65</v>
      </c>
      <c r="D60" s="53"/>
      <c r="E60" s="53"/>
    </row>
    <row r="61" spans="1:5" x14ac:dyDescent="0.6">
      <c r="A61" s="54"/>
      <c r="B61" s="49" t="s">
        <v>55</v>
      </c>
      <c r="C61" s="51" t="s">
        <v>66</v>
      </c>
      <c r="D61" s="53"/>
      <c r="E61" s="53"/>
    </row>
    <row r="62" spans="1:5" x14ac:dyDescent="0.6">
      <c r="A62" s="54"/>
      <c r="B62" s="49" t="s">
        <v>56</v>
      </c>
      <c r="C62" s="51" t="s">
        <v>67</v>
      </c>
      <c r="D62" s="53"/>
      <c r="E62" s="53"/>
    </row>
    <row r="63" spans="1:5" x14ac:dyDescent="0.6">
      <c r="A63" s="54"/>
      <c r="B63" s="49" t="s">
        <v>69</v>
      </c>
      <c r="C63" s="51" t="s">
        <v>68</v>
      </c>
      <c r="D63" s="53"/>
      <c r="E63" s="53"/>
    </row>
    <row r="64" spans="1:5" x14ac:dyDescent="0.6">
      <c r="A64" s="49"/>
      <c r="B64" s="48"/>
      <c r="C64" s="48"/>
      <c r="D64" s="49"/>
      <c r="E64" s="49"/>
    </row>
    <row r="65" spans="1:5" x14ac:dyDescent="0.6">
      <c r="A65" s="50">
        <v>2</v>
      </c>
      <c r="B65" s="55" t="s">
        <v>91</v>
      </c>
      <c r="C65" s="56" t="s">
        <v>92</v>
      </c>
      <c r="D65" s="52" t="s">
        <v>120</v>
      </c>
      <c r="E65" s="53" t="s">
        <v>115</v>
      </c>
    </row>
    <row r="66" spans="1:5" x14ac:dyDescent="0.6">
      <c r="A66" s="54"/>
      <c r="B66" s="55" t="s">
        <v>100</v>
      </c>
      <c r="C66" s="56" t="s">
        <v>93</v>
      </c>
      <c r="D66" s="53"/>
      <c r="E66" s="53"/>
    </row>
    <row r="67" spans="1:5" x14ac:dyDescent="0.6">
      <c r="A67" s="54"/>
      <c r="B67" s="57" t="s">
        <v>101</v>
      </c>
      <c r="C67" s="58" t="s">
        <v>94</v>
      </c>
      <c r="D67" s="53"/>
      <c r="E67" s="53"/>
    </row>
    <row r="68" spans="1:5" x14ac:dyDescent="0.6">
      <c r="A68" s="54"/>
      <c r="B68" s="57" t="s">
        <v>102</v>
      </c>
      <c r="C68" s="58" t="s">
        <v>95</v>
      </c>
      <c r="D68" s="53"/>
      <c r="E68" s="53"/>
    </row>
    <row r="69" spans="1:5" x14ac:dyDescent="0.6">
      <c r="A69" s="54"/>
      <c r="B69" s="55" t="s">
        <v>103</v>
      </c>
      <c r="C69" s="58" t="s">
        <v>96</v>
      </c>
      <c r="D69" s="53"/>
      <c r="E69" s="53"/>
    </row>
    <row r="70" spans="1:5" x14ac:dyDescent="0.6">
      <c r="A70" s="54"/>
      <c r="B70" s="55" t="s">
        <v>97</v>
      </c>
      <c r="C70" s="58" t="s">
        <v>98</v>
      </c>
      <c r="D70" s="53"/>
      <c r="E70" s="53"/>
    </row>
    <row r="71" spans="1:5" ht="59.4" x14ac:dyDescent="0.6">
      <c r="A71" s="54"/>
      <c r="B71" s="59" t="s">
        <v>104</v>
      </c>
      <c r="C71" s="58" t="s">
        <v>99</v>
      </c>
      <c r="D71" s="53"/>
      <c r="E71" s="53"/>
    </row>
    <row r="72" spans="1:5" x14ac:dyDescent="0.6">
      <c r="A72" s="54"/>
      <c r="B72" s="55" t="s">
        <v>105</v>
      </c>
      <c r="C72" s="58" t="s">
        <v>106</v>
      </c>
      <c r="D72" s="53"/>
      <c r="E72" s="53"/>
    </row>
    <row r="73" spans="1:5" x14ac:dyDescent="0.6">
      <c r="A73" s="54"/>
      <c r="B73" s="55" t="s">
        <v>107</v>
      </c>
      <c r="C73" s="58" t="s">
        <v>108</v>
      </c>
      <c r="D73" s="53"/>
      <c r="E73" s="53"/>
    </row>
    <row r="74" spans="1:5" x14ac:dyDescent="0.6">
      <c r="A74" s="54"/>
      <c r="B74" s="55" t="s">
        <v>109</v>
      </c>
      <c r="C74" s="58" t="s">
        <v>110</v>
      </c>
      <c r="D74" s="53"/>
      <c r="E74" s="53"/>
    </row>
    <row r="75" spans="1:5" x14ac:dyDescent="0.6">
      <c r="A75" s="49"/>
      <c r="B75" s="48"/>
      <c r="C75" s="48"/>
      <c r="D75" s="12"/>
      <c r="E75" s="49"/>
    </row>
    <row r="76" spans="1:5" x14ac:dyDescent="0.6">
      <c r="A76" s="50">
        <v>3</v>
      </c>
      <c r="B76" s="12" t="s">
        <v>71</v>
      </c>
      <c r="C76" s="58" t="s">
        <v>81</v>
      </c>
      <c r="D76" s="52" t="s">
        <v>119</v>
      </c>
      <c r="E76" s="53" t="s">
        <v>116</v>
      </c>
    </row>
    <row r="77" spans="1:5" x14ac:dyDescent="0.6">
      <c r="A77" s="54"/>
      <c r="B77" s="12" t="s">
        <v>72</v>
      </c>
      <c r="C77" s="58" t="s">
        <v>82</v>
      </c>
      <c r="D77" s="53"/>
      <c r="E77" s="53"/>
    </row>
    <row r="78" spans="1:5" ht="39.6" x14ac:dyDescent="0.6">
      <c r="A78" s="54"/>
      <c r="B78" s="60" t="s">
        <v>73</v>
      </c>
      <c r="C78" s="58" t="s">
        <v>83</v>
      </c>
      <c r="D78" s="53"/>
      <c r="E78" s="53"/>
    </row>
    <row r="79" spans="1:5" x14ac:dyDescent="0.6">
      <c r="A79" s="54"/>
      <c r="B79" s="12" t="s">
        <v>74</v>
      </c>
      <c r="C79" s="58" t="s">
        <v>84</v>
      </c>
      <c r="D79" s="53"/>
      <c r="E79" s="53"/>
    </row>
    <row r="80" spans="1:5" x14ac:dyDescent="0.6">
      <c r="A80" s="54"/>
      <c r="B80" s="12" t="s">
        <v>75</v>
      </c>
      <c r="C80" s="58" t="s">
        <v>85</v>
      </c>
      <c r="D80" s="53"/>
      <c r="E80" s="53"/>
    </row>
    <row r="81" spans="1:5" ht="39.6" x14ac:dyDescent="0.6">
      <c r="A81" s="54"/>
      <c r="B81" s="60" t="s">
        <v>76</v>
      </c>
      <c r="C81" s="58" t="s">
        <v>86</v>
      </c>
      <c r="D81" s="53"/>
      <c r="E81" s="53"/>
    </row>
    <row r="82" spans="1:5" ht="99" x14ac:dyDescent="0.6">
      <c r="A82" s="54"/>
      <c r="B82" s="60" t="s">
        <v>77</v>
      </c>
      <c r="C82" s="58" t="s">
        <v>87</v>
      </c>
      <c r="D82" s="53"/>
      <c r="E82" s="53"/>
    </row>
    <row r="83" spans="1:5" ht="39.6" x14ac:dyDescent="0.6">
      <c r="A83" s="54"/>
      <c r="B83" s="60" t="s">
        <v>78</v>
      </c>
      <c r="C83" s="58" t="s">
        <v>88</v>
      </c>
      <c r="D83" s="53"/>
      <c r="E83" s="53"/>
    </row>
    <row r="84" spans="1:5" ht="39.6" x14ac:dyDescent="0.6">
      <c r="A84" s="54"/>
      <c r="B84" s="60" t="s">
        <v>79</v>
      </c>
      <c r="C84" s="58" t="s">
        <v>89</v>
      </c>
      <c r="D84" s="53"/>
      <c r="E84" s="53"/>
    </row>
    <row r="85" spans="1:5" x14ac:dyDescent="0.6">
      <c r="A85" s="54"/>
      <c r="B85" s="60" t="s">
        <v>80</v>
      </c>
      <c r="C85" s="58" t="s">
        <v>90</v>
      </c>
      <c r="D85" s="53"/>
      <c r="E85" s="53"/>
    </row>
  </sheetData>
  <mergeCells count="99">
    <mergeCell ref="H36:I36"/>
    <mergeCell ref="A1:I1"/>
    <mergeCell ref="A2:I2"/>
    <mergeCell ref="A3:I3"/>
    <mergeCell ref="B6:D6"/>
    <mergeCell ref="E6:G6"/>
    <mergeCell ref="H6:I6"/>
    <mergeCell ref="E36:G36"/>
    <mergeCell ref="A33:A42"/>
    <mergeCell ref="A7:A14"/>
    <mergeCell ref="B8:D8"/>
    <mergeCell ref="H8:I8"/>
    <mergeCell ref="B9:D10"/>
    <mergeCell ref="E10:G11"/>
    <mergeCell ref="H10:I14"/>
    <mergeCell ref="B11:D11"/>
    <mergeCell ref="E37:G37"/>
    <mergeCell ref="E39:G40"/>
    <mergeCell ref="E41:G41"/>
    <mergeCell ref="E42:G42"/>
    <mergeCell ref="B28:D28"/>
    <mergeCell ref="B29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E33:G33"/>
    <mergeCell ref="B12:D13"/>
    <mergeCell ref="B14:D14"/>
    <mergeCell ref="H9:I9"/>
    <mergeCell ref="E7:G7"/>
    <mergeCell ref="E8:G8"/>
    <mergeCell ref="E9:G9"/>
    <mergeCell ref="E12:G12"/>
    <mergeCell ref="E13:G13"/>
    <mergeCell ref="E14:G14"/>
    <mergeCell ref="B7:D7"/>
    <mergeCell ref="A45:I45"/>
    <mergeCell ref="A15:A23"/>
    <mergeCell ref="B15:D15"/>
    <mergeCell ref="B16:D16"/>
    <mergeCell ref="B17:D17"/>
    <mergeCell ref="B18:D18"/>
    <mergeCell ref="B19:D19"/>
    <mergeCell ref="B20:D20"/>
    <mergeCell ref="H39:I40"/>
    <mergeCell ref="B40:D40"/>
    <mergeCell ref="B41:D41"/>
    <mergeCell ref="B42:D42"/>
    <mergeCell ref="A24:A32"/>
    <mergeCell ref="B25:D25"/>
    <mergeCell ref="B26:D27"/>
    <mergeCell ref="E27:G28"/>
    <mergeCell ref="B21:D21"/>
    <mergeCell ref="H22:I23"/>
    <mergeCell ref="B23:D23"/>
    <mergeCell ref="E20:G20"/>
    <mergeCell ref="E21:G21"/>
    <mergeCell ref="H26:I26"/>
    <mergeCell ref="H18:I18"/>
    <mergeCell ref="E24:G24"/>
    <mergeCell ref="E25:G25"/>
    <mergeCell ref="E26:G26"/>
    <mergeCell ref="E15:G15"/>
    <mergeCell ref="E16:G16"/>
    <mergeCell ref="E17:G17"/>
    <mergeCell ref="E19:G19"/>
    <mergeCell ref="E18:G18"/>
    <mergeCell ref="E34:G34"/>
    <mergeCell ref="E35:G35"/>
    <mergeCell ref="E32:G32"/>
    <mergeCell ref="E31:G31"/>
    <mergeCell ref="H27:I31"/>
    <mergeCell ref="A48:E48"/>
    <mergeCell ref="A49:E49"/>
    <mergeCell ref="A50:E50"/>
    <mergeCell ref="A51:E51"/>
    <mergeCell ref="B52:C52"/>
    <mergeCell ref="B75:C75"/>
    <mergeCell ref="A76:A85"/>
    <mergeCell ref="D76:D85"/>
    <mergeCell ref="E76:E85"/>
    <mergeCell ref="E22:G22"/>
    <mergeCell ref="E23:G23"/>
    <mergeCell ref="E38:G38"/>
    <mergeCell ref="E29:G29"/>
    <mergeCell ref="E30:G30"/>
    <mergeCell ref="A53:A63"/>
    <mergeCell ref="D53:D63"/>
    <mergeCell ref="E53:E63"/>
    <mergeCell ref="B64:C64"/>
    <mergeCell ref="A65:A74"/>
    <mergeCell ref="D65:D74"/>
    <mergeCell ref="E65:E74"/>
  </mergeCells>
  <pageMargins left="0.25" right="0.25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020F-EC13-4194-B7AE-A1595AB7927E}">
  <dimension ref="A1:H38"/>
  <sheetViews>
    <sheetView tabSelected="1" workbookViewId="0">
      <selection sqref="A1:XFD1048576"/>
    </sheetView>
  </sheetViews>
  <sheetFormatPr defaultRowHeight="19.8" x14ac:dyDescent="0.6"/>
  <cols>
    <col min="1" max="1" width="4.33203125" style="2" customWidth="1"/>
    <col min="2" max="2" width="36.5546875" style="2" customWidth="1"/>
    <col min="3" max="3" width="27.5546875" style="2" customWidth="1"/>
    <col min="4" max="4" width="20.5546875" style="2" customWidth="1"/>
    <col min="5" max="5" width="13.6640625" style="2" customWidth="1"/>
    <col min="6" max="16384" width="8.88671875" style="2"/>
  </cols>
  <sheetData>
    <row r="1" spans="1:8" s="2" customFormat="1" ht="28.5" customHeight="1" x14ac:dyDescent="0.6">
      <c r="A1" s="1" t="s">
        <v>0</v>
      </c>
      <c r="B1" s="1"/>
      <c r="C1" s="1"/>
      <c r="D1" s="1"/>
      <c r="E1" s="1"/>
      <c r="F1" s="64"/>
      <c r="G1" s="64"/>
      <c r="H1" s="64"/>
    </row>
    <row r="2" spans="1:8" s="2" customFormat="1" ht="28.5" customHeight="1" x14ac:dyDescent="0.6">
      <c r="A2" s="1" t="s">
        <v>1</v>
      </c>
      <c r="B2" s="1"/>
      <c r="C2" s="1"/>
      <c r="D2" s="1"/>
      <c r="E2" s="1"/>
      <c r="F2" s="64"/>
      <c r="G2" s="64"/>
      <c r="H2" s="64"/>
    </row>
    <row r="3" spans="1:8" s="2" customFormat="1" x14ac:dyDescent="0.6">
      <c r="A3" s="1" t="s">
        <v>131</v>
      </c>
      <c r="B3" s="1"/>
      <c r="C3" s="1"/>
      <c r="D3" s="1"/>
      <c r="E3" s="1"/>
      <c r="F3" s="64"/>
      <c r="G3" s="64"/>
      <c r="H3" s="64"/>
    </row>
    <row r="4" spans="1:8" s="2" customFormat="1" ht="26.25" customHeight="1" x14ac:dyDescent="0.6">
      <c r="A4" s="47" t="s">
        <v>114</v>
      </c>
      <c r="B4" s="47"/>
      <c r="C4" s="47"/>
      <c r="D4" s="47"/>
      <c r="E4" s="47"/>
    </row>
    <row r="5" spans="1:8" s="2" customFormat="1" ht="18.75" customHeight="1" x14ac:dyDescent="0.6">
      <c r="A5" s="6" t="s">
        <v>111</v>
      </c>
      <c r="B5" s="48"/>
      <c r="C5" s="48"/>
      <c r="D5" s="49" t="s">
        <v>117</v>
      </c>
      <c r="E5" s="6" t="s">
        <v>113</v>
      </c>
    </row>
    <row r="6" spans="1:8" s="2" customFormat="1" ht="17.25" customHeight="1" x14ac:dyDescent="0.6">
      <c r="A6" s="50">
        <v>1</v>
      </c>
      <c r="B6" s="49" t="s">
        <v>70</v>
      </c>
      <c r="C6" s="56" t="s">
        <v>58</v>
      </c>
      <c r="D6" s="52" t="s">
        <v>118</v>
      </c>
      <c r="E6" s="53" t="s">
        <v>112</v>
      </c>
    </row>
    <row r="7" spans="1:8" s="2" customFormat="1" ht="18" customHeight="1" x14ac:dyDescent="0.6">
      <c r="A7" s="54"/>
      <c r="B7" s="49" t="s">
        <v>49</v>
      </c>
      <c r="C7" s="56" t="s">
        <v>59</v>
      </c>
      <c r="D7" s="53"/>
      <c r="E7" s="53"/>
    </row>
    <row r="8" spans="1:8" s="2" customFormat="1" ht="18" customHeight="1" x14ac:dyDescent="0.6">
      <c r="A8" s="54"/>
      <c r="B8" s="49" t="s">
        <v>50</v>
      </c>
      <c r="C8" s="56" t="s">
        <v>60</v>
      </c>
      <c r="D8" s="53"/>
      <c r="E8" s="53"/>
    </row>
    <row r="9" spans="1:8" s="2" customFormat="1" ht="18" customHeight="1" x14ac:dyDescent="0.6">
      <c r="A9" s="54"/>
      <c r="B9" s="49" t="s">
        <v>51</v>
      </c>
      <c r="C9" s="56" t="s">
        <v>61</v>
      </c>
      <c r="D9" s="53"/>
      <c r="E9" s="53"/>
    </row>
    <row r="10" spans="1:8" s="2" customFormat="1" ht="18" customHeight="1" x14ac:dyDescent="0.6">
      <c r="A10" s="54"/>
      <c r="B10" s="49" t="s">
        <v>52</v>
      </c>
      <c r="C10" s="56" t="s">
        <v>62</v>
      </c>
      <c r="D10" s="53"/>
      <c r="E10" s="53"/>
    </row>
    <row r="11" spans="1:8" s="2" customFormat="1" ht="19.5" customHeight="1" x14ac:dyDescent="0.6">
      <c r="A11" s="54"/>
      <c r="B11" s="49" t="s">
        <v>53</v>
      </c>
      <c r="C11" s="56" t="s">
        <v>63</v>
      </c>
      <c r="D11" s="53"/>
      <c r="E11" s="53"/>
    </row>
    <row r="12" spans="1:8" s="2" customFormat="1" ht="16.5" customHeight="1" x14ac:dyDescent="0.6">
      <c r="A12" s="54"/>
      <c r="B12" s="49" t="s">
        <v>54</v>
      </c>
      <c r="C12" s="56" t="s">
        <v>64</v>
      </c>
      <c r="D12" s="53"/>
      <c r="E12" s="53"/>
    </row>
    <row r="13" spans="1:8" s="2" customFormat="1" x14ac:dyDescent="0.6">
      <c r="A13" s="54"/>
      <c r="B13" s="49" t="s">
        <v>57</v>
      </c>
      <c r="C13" s="56" t="s">
        <v>65</v>
      </c>
      <c r="D13" s="53"/>
      <c r="E13" s="53"/>
    </row>
    <row r="14" spans="1:8" s="2" customFormat="1" ht="17.25" customHeight="1" x14ac:dyDescent="0.6">
      <c r="A14" s="54"/>
      <c r="B14" s="49" t="s">
        <v>55</v>
      </c>
      <c r="C14" s="56" t="s">
        <v>66</v>
      </c>
      <c r="D14" s="53"/>
      <c r="E14" s="53"/>
    </row>
    <row r="15" spans="1:8" s="2" customFormat="1" ht="15.75" customHeight="1" x14ac:dyDescent="0.6">
      <c r="A15" s="54"/>
      <c r="B15" s="49" t="s">
        <v>56</v>
      </c>
      <c r="C15" s="56" t="s">
        <v>67</v>
      </c>
      <c r="D15" s="53"/>
      <c r="E15" s="53"/>
    </row>
    <row r="16" spans="1:8" s="2" customFormat="1" x14ac:dyDescent="0.6">
      <c r="A16" s="54"/>
      <c r="B16" s="49" t="s">
        <v>69</v>
      </c>
      <c r="C16" s="56" t="s">
        <v>68</v>
      </c>
      <c r="D16" s="53"/>
      <c r="E16" s="53"/>
    </row>
    <row r="17" spans="1:5" s="2" customFormat="1" x14ac:dyDescent="0.6">
      <c r="A17" s="49"/>
      <c r="B17" s="48"/>
      <c r="C17" s="48"/>
      <c r="D17" s="49"/>
      <c r="E17" s="49"/>
    </row>
    <row r="18" spans="1:5" s="2" customFormat="1" x14ac:dyDescent="0.6">
      <c r="A18" s="50">
        <v>2</v>
      </c>
      <c r="B18" s="55" t="s">
        <v>91</v>
      </c>
      <c r="C18" s="56" t="s">
        <v>92</v>
      </c>
      <c r="D18" s="52" t="s">
        <v>120</v>
      </c>
      <c r="E18" s="53" t="s">
        <v>115</v>
      </c>
    </row>
    <row r="19" spans="1:5" s="2" customFormat="1" x14ac:dyDescent="0.6">
      <c r="A19" s="54"/>
      <c r="B19" s="55" t="s">
        <v>100</v>
      </c>
      <c r="C19" s="56" t="s">
        <v>93</v>
      </c>
      <c r="D19" s="53"/>
      <c r="E19" s="53"/>
    </row>
    <row r="20" spans="1:5" s="2" customFormat="1" ht="23.25" customHeight="1" x14ac:dyDescent="0.6">
      <c r="A20" s="54"/>
      <c r="B20" s="57" t="s">
        <v>101</v>
      </c>
      <c r="C20" s="58" t="s">
        <v>94</v>
      </c>
      <c r="D20" s="53"/>
      <c r="E20" s="53"/>
    </row>
    <row r="21" spans="1:5" s="2" customFormat="1" x14ac:dyDescent="0.6">
      <c r="A21" s="54"/>
      <c r="B21" s="57" t="s">
        <v>102</v>
      </c>
      <c r="C21" s="58" t="s">
        <v>95</v>
      </c>
      <c r="D21" s="53"/>
      <c r="E21" s="53"/>
    </row>
    <row r="22" spans="1:5" s="2" customFormat="1" x14ac:dyDescent="0.6">
      <c r="A22" s="54"/>
      <c r="B22" s="55" t="s">
        <v>103</v>
      </c>
      <c r="C22" s="58" t="s">
        <v>96</v>
      </c>
      <c r="D22" s="53"/>
      <c r="E22" s="53"/>
    </row>
    <row r="23" spans="1:5" s="2" customFormat="1" x14ac:dyDescent="0.6">
      <c r="A23" s="54"/>
      <c r="B23" s="55" t="s">
        <v>97</v>
      </c>
      <c r="C23" s="58" t="s">
        <v>98</v>
      </c>
      <c r="D23" s="53"/>
      <c r="E23" s="53"/>
    </row>
    <row r="24" spans="1:5" s="2" customFormat="1" ht="39.6" x14ac:dyDescent="0.6">
      <c r="A24" s="54"/>
      <c r="B24" s="59" t="s">
        <v>104</v>
      </c>
      <c r="C24" s="58" t="s">
        <v>99</v>
      </c>
      <c r="D24" s="53"/>
      <c r="E24" s="53"/>
    </row>
    <row r="25" spans="1:5" s="2" customFormat="1" x14ac:dyDescent="0.6">
      <c r="A25" s="54"/>
      <c r="B25" s="55" t="s">
        <v>105</v>
      </c>
      <c r="C25" s="58" t="s">
        <v>106</v>
      </c>
      <c r="D25" s="53"/>
      <c r="E25" s="53"/>
    </row>
    <row r="26" spans="1:5" s="2" customFormat="1" x14ac:dyDescent="0.6">
      <c r="A26" s="54"/>
      <c r="B26" s="55" t="s">
        <v>107</v>
      </c>
      <c r="C26" s="58" t="s">
        <v>108</v>
      </c>
      <c r="D26" s="53"/>
      <c r="E26" s="53"/>
    </row>
    <row r="27" spans="1:5" s="2" customFormat="1" x14ac:dyDescent="0.6">
      <c r="A27" s="54"/>
      <c r="B27" s="55" t="s">
        <v>109</v>
      </c>
      <c r="C27" s="58" t="s">
        <v>110</v>
      </c>
      <c r="D27" s="53"/>
      <c r="E27" s="53"/>
    </row>
    <row r="28" spans="1:5" s="2" customFormat="1" ht="18.75" customHeight="1" x14ac:dyDescent="0.6">
      <c r="A28" s="49"/>
      <c r="B28" s="48"/>
      <c r="C28" s="48"/>
      <c r="D28" s="12"/>
      <c r="E28" s="49"/>
    </row>
    <row r="29" spans="1:5" s="2" customFormat="1" ht="21" customHeight="1" x14ac:dyDescent="0.6">
      <c r="A29" s="50">
        <v>3</v>
      </c>
      <c r="B29" s="12" t="s">
        <v>71</v>
      </c>
      <c r="C29" s="58" t="s">
        <v>81</v>
      </c>
      <c r="D29" s="52" t="s">
        <v>119</v>
      </c>
      <c r="E29" s="53" t="s">
        <v>116</v>
      </c>
    </row>
    <row r="30" spans="1:5" s="2" customFormat="1" x14ac:dyDescent="0.6">
      <c r="A30" s="54"/>
      <c r="B30" s="12" t="s">
        <v>72</v>
      </c>
      <c r="C30" s="58" t="s">
        <v>82</v>
      </c>
      <c r="D30" s="53"/>
      <c r="E30" s="53"/>
    </row>
    <row r="31" spans="1:5" s="2" customFormat="1" ht="37.5" customHeight="1" x14ac:dyDescent="0.6">
      <c r="A31" s="54"/>
      <c r="B31" s="60" t="s">
        <v>73</v>
      </c>
      <c r="C31" s="58" t="s">
        <v>83</v>
      </c>
      <c r="D31" s="53"/>
      <c r="E31" s="53"/>
    </row>
    <row r="32" spans="1:5" s="2" customFormat="1" ht="21" customHeight="1" x14ac:dyDescent="0.6">
      <c r="A32" s="54"/>
      <c r="B32" s="12" t="s">
        <v>74</v>
      </c>
      <c r="C32" s="58" t="s">
        <v>84</v>
      </c>
      <c r="D32" s="53"/>
      <c r="E32" s="53"/>
    </row>
    <row r="33" spans="1:5" s="2" customFormat="1" ht="18" customHeight="1" x14ac:dyDescent="0.6">
      <c r="A33" s="54"/>
      <c r="B33" s="12" t="s">
        <v>75</v>
      </c>
      <c r="C33" s="58" t="s">
        <v>85</v>
      </c>
      <c r="D33" s="53"/>
      <c r="E33" s="53"/>
    </row>
    <row r="34" spans="1:5" s="2" customFormat="1" ht="33.75" customHeight="1" x14ac:dyDescent="0.6">
      <c r="A34" s="54"/>
      <c r="B34" s="60" t="s">
        <v>76</v>
      </c>
      <c r="C34" s="58" t="s">
        <v>86</v>
      </c>
      <c r="D34" s="53"/>
      <c r="E34" s="53"/>
    </row>
    <row r="35" spans="1:5" s="2" customFormat="1" ht="66.75" customHeight="1" x14ac:dyDescent="0.6">
      <c r="A35" s="54"/>
      <c r="B35" s="60" t="s">
        <v>77</v>
      </c>
      <c r="C35" s="58" t="s">
        <v>87</v>
      </c>
      <c r="D35" s="53"/>
      <c r="E35" s="53"/>
    </row>
    <row r="36" spans="1:5" s="2" customFormat="1" ht="39.6" x14ac:dyDescent="0.6">
      <c r="A36" s="54"/>
      <c r="B36" s="60" t="s">
        <v>78</v>
      </c>
      <c r="C36" s="58" t="s">
        <v>88</v>
      </c>
      <c r="D36" s="53"/>
      <c r="E36" s="53"/>
    </row>
    <row r="37" spans="1:5" s="2" customFormat="1" ht="21" customHeight="1" x14ac:dyDescent="0.6">
      <c r="A37" s="54"/>
      <c r="B37" s="60" t="s">
        <v>79</v>
      </c>
      <c r="C37" s="58" t="s">
        <v>89</v>
      </c>
      <c r="D37" s="53"/>
      <c r="E37" s="53"/>
    </row>
    <row r="38" spans="1:5" s="2" customFormat="1" ht="24.75" customHeight="1" x14ac:dyDescent="0.6">
      <c r="A38" s="54"/>
      <c r="B38" s="60" t="s">
        <v>80</v>
      </c>
      <c r="C38" s="58" t="s">
        <v>90</v>
      </c>
      <c r="D38" s="53"/>
      <c r="E38" s="53"/>
    </row>
  </sheetData>
  <mergeCells count="16">
    <mergeCell ref="E29:E38"/>
    <mergeCell ref="A6:A16"/>
    <mergeCell ref="A18:A27"/>
    <mergeCell ref="A29:A38"/>
    <mergeCell ref="A1:E1"/>
    <mergeCell ref="A2:E2"/>
    <mergeCell ref="A3:E3"/>
    <mergeCell ref="A4:E4"/>
    <mergeCell ref="D6:D16"/>
    <mergeCell ref="D18:D27"/>
    <mergeCell ref="D29:D38"/>
    <mergeCell ref="B5:C5"/>
    <mergeCell ref="B17:C17"/>
    <mergeCell ref="B28:C28"/>
    <mergeCell ref="E6:E16"/>
    <mergeCell ref="E18:E27"/>
  </mergeCells>
  <phoneticPr fontId="1" type="noConversion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ठिमी शेड्युल(पुष08२)</vt:lpstr>
      <vt:lpstr>लोकन्थली</vt:lpstr>
      <vt:lpstr>'ठिमी शेड्युल(पुष08२)'!Print_Area</vt:lpstr>
      <vt:lpstr>लोकन्थली!Print_Area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2026-02-12T05:53:25Z</cp:lastPrinted>
  <dcterms:created xsi:type="dcterms:W3CDTF">2025-03-11T10:07:11Z</dcterms:created>
  <dcterms:modified xsi:type="dcterms:W3CDTF">2026-02-12T06:14:04Z</dcterms:modified>
</cp:coreProperties>
</file>